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<sst xmlns="http://schemas.openxmlformats.org/spreadsheetml/2006/main" count="37" uniqueCount="18">
  <si>
    <t>نوع اعتبار</t>
  </si>
  <si>
    <t>مصوب استانی</t>
  </si>
  <si>
    <t>ابلاغی استانی</t>
  </si>
  <si>
    <t>جمع هزینه ای</t>
  </si>
  <si>
    <t>تعداد برنامه</t>
  </si>
  <si>
    <t>اعتبارات 1402</t>
  </si>
  <si>
    <t>نقدی</t>
  </si>
  <si>
    <t xml:space="preserve">اسناد خزانه </t>
  </si>
  <si>
    <t>اسناد خزانه</t>
  </si>
  <si>
    <t>توضیحات</t>
  </si>
  <si>
    <t>جمع سرمایه ای</t>
  </si>
  <si>
    <t>تعداد طرح</t>
  </si>
  <si>
    <t>تخصیص 1402</t>
  </si>
  <si>
    <t>دریافتی از
 خزانه 1402</t>
  </si>
  <si>
    <t>مصرف شده تا 
پایان 1402</t>
  </si>
  <si>
    <t>اعتبار بند الف تبصره 6</t>
  </si>
  <si>
    <t xml:space="preserve">گزارش وضعیت اجرای بودجه سال 1402 اداره کل امور عشایر استان کرمان </t>
  </si>
  <si>
    <t xml:space="preserve">میلیون ریال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</si>
</sst>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178"/>
      <scheme val="minor"/>
    </font>
    <font>
      <sz val="12"/>
      <color theme="1"/>
      <name val="2  Nazanin"/>
      <charset val="17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0"/>
  <sheetViews>
    <sheetView rightToLeft="1" tabSelected="1" workbookViewId="0">
      <selection activeCell="L15" sqref="L15"/>
    </sheetView>
  </sheetViews>
  <sheetFormatPr defaultRowHeight="15"/>
  <cols>
    <col min="3" max="3" width="10.875" customWidth="1"/>
    <col min="5" max="5" width="13.5" customWidth="1"/>
    <col min="6" max="6" width="13" customWidth="1"/>
    <col min="10" max="10" width="10.875" customWidth="1"/>
    <col min="11" max="11" width="15.125" customWidth="1"/>
    <col min="12" max="12" width="18.375" customWidth="1"/>
  </cols>
  <sheetData>
    <row r="3" spans="3:12">
      <c r="D3" t="s">
        <v>16</v>
      </c>
    </row>
    <row r="4" spans="3:12" ht="15.75" thickBot="1">
      <c r="L4" t="s">
        <v>17</v>
      </c>
    </row>
    <row r="5" spans="3:12" ht="57" thickBot="1">
      <c r="C5" s="2" t="s">
        <v>0</v>
      </c>
      <c r="D5" s="2" t="s">
        <v>4</v>
      </c>
      <c r="E5" s="2" t="s">
        <v>5</v>
      </c>
      <c r="F5" s="3" t="s">
        <v>12</v>
      </c>
      <c r="G5" s="4"/>
      <c r="H5" s="5" t="s">
        <v>13</v>
      </c>
      <c r="I5" s="6"/>
      <c r="J5" s="7"/>
      <c r="K5" s="8" t="s">
        <v>14</v>
      </c>
      <c r="L5" s="12" t="s">
        <v>9</v>
      </c>
    </row>
    <row r="6" spans="3:12" ht="19.5" thickBot="1">
      <c r="C6" s="9"/>
      <c r="D6" s="10"/>
      <c r="E6" s="10"/>
      <c r="F6" s="11" t="s">
        <v>6</v>
      </c>
      <c r="G6" s="11" t="s">
        <v>7</v>
      </c>
      <c r="H6" s="11" t="s">
        <v>6</v>
      </c>
      <c r="I6" s="11" t="s">
        <v>8</v>
      </c>
      <c r="J6" s="11" t="s">
        <v>6</v>
      </c>
      <c r="K6" s="11" t="s">
        <v>7</v>
      </c>
      <c r="L6" s="1"/>
    </row>
    <row r="7" spans="3:12" ht="19.5" thickBot="1">
      <c r="C7" s="11" t="s">
        <v>1</v>
      </c>
      <c r="D7" s="11">
        <v>1</v>
      </c>
      <c r="E7" s="11">
        <v>159464</v>
      </c>
      <c r="F7" s="11">
        <v>159464</v>
      </c>
      <c r="G7" s="11"/>
      <c r="H7" s="11">
        <v>159464</v>
      </c>
      <c r="I7" s="11"/>
      <c r="J7" s="11">
        <v>141419</v>
      </c>
      <c r="K7" s="11"/>
      <c r="L7" s="1"/>
    </row>
    <row r="8" spans="3:12" ht="19.5" thickBot="1">
      <c r="C8" s="11" t="s">
        <v>2</v>
      </c>
      <c r="D8" s="11">
        <f>-D91</f>
        <v>0</v>
      </c>
      <c r="E8" s="11">
        <v>85000</v>
      </c>
      <c r="F8" s="11">
        <v>399</v>
      </c>
      <c r="G8" s="11"/>
      <c r="H8" s="11">
        <v>399</v>
      </c>
      <c r="I8" s="11"/>
      <c r="J8" s="11">
        <v>399</v>
      </c>
      <c r="K8" s="11"/>
      <c r="L8" s="1" t="s">
        <v>15</v>
      </c>
    </row>
    <row r="9" spans="3:12" ht="19.5" thickBot="1">
      <c r="C9" s="11" t="s">
        <v>3</v>
      </c>
      <c r="D9" s="11">
        <v>1</v>
      </c>
      <c r="E9" s="11">
        <v>244464</v>
      </c>
      <c r="F9" s="11">
        <v>159863</v>
      </c>
      <c r="G9" s="11"/>
      <c r="H9" s="11">
        <v>159863</v>
      </c>
      <c r="I9" s="11"/>
      <c r="J9" s="11">
        <v>141818</v>
      </c>
      <c r="K9" s="11"/>
      <c r="L9" s="1"/>
    </row>
    <row r="15" spans="3:12" ht="15.75" thickBot="1">
      <c r="L15" t="s">
        <v>17</v>
      </c>
    </row>
    <row r="16" spans="3:12" ht="57" thickBot="1">
      <c r="C16" s="2" t="s">
        <v>0</v>
      </c>
      <c r="D16" s="2" t="s">
        <v>11</v>
      </c>
      <c r="E16" s="2" t="s">
        <v>5</v>
      </c>
      <c r="F16" s="3" t="s">
        <v>12</v>
      </c>
      <c r="G16" s="4"/>
      <c r="H16" s="5" t="s">
        <v>13</v>
      </c>
      <c r="I16" s="6"/>
      <c r="J16" s="7"/>
      <c r="K16" s="8" t="s">
        <v>14</v>
      </c>
      <c r="L16" s="12" t="s">
        <v>9</v>
      </c>
    </row>
    <row r="17" spans="3:12" ht="19.5" thickBot="1">
      <c r="C17" s="9"/>
      <c r="D17" s="10"/>
      <c r="E17" s="10"/>
      <c r="F17" s="11" t="s">
        <v>6</v>
      </c>
      <c r="G17" s="11" t="s">
        <v>7</v>
      </c>
      <c r="H17" s="11" t="s">
        <v>6</v>
      </c>
      <c r="I17" s="11" t="s">
        <v>8</v>
      </c>
      <c r="J17" s="11" t="s">
        <v>6</v>
      </c>
      <c r="K17" s="11" t="s">
        <v>7</v>
      </c>
      <c r="L17" s="1"/>
    </row>
    <row r="18" spans="3:12" ht="19.5" thickBot="1">
      <c r="C18" s="11" t="s">
        <v>1</v>
      </c>
      <c r="D18" s="11">
        <v>4</v>
      </c>
      <c r="E18" s="11">
        <v>698375</v>
      </c>
      <c r="F18" s="11">
        <v>247770</v>
      </c>
      <c r="G18" s="11">
        <v>24221</v>
      </c>
      <c r="H18" s="11">
        <v>233060</v>
      </c>
      <c r="I18" s="11"/>
      <c r="J18" s="11">
        <v>47858</v>
      </c>
      <c r="K18" s="11"/>
      <c r="L18" s="1"/>
    </row>
    <row r="19" spans="3:12" ht="19.5" thickBot="1">
      <c r="C19" s="11" t="s">
        <v>2</v>
      </c>
      <c r="D19" s="11">
        <v>1</v>
      </c>
      <c r="E19" s="11">
        <v>62362</v>
      </c>
      <c r="F19" s="11">
        <v>62362</v>
      </c>
      <c r="G19" s="11"/>
      <c r="H19" s="11">
        <v>62362</v>
      </c>
      <c r="I19" s="11"/>
      <c r="J19" s="11">
        <v>10527</v>
      </c>
      <c r="K19" s="11"/>
      <c r="L19" s="1" t="s">
        <v>15</v>
      </c>
    </row>
    <row r="20" spans="3:12" ht="19.5" thickBot="1">
      <c r="C20" s="11" t="s">
        <v>10</v>
      </c>
      <c r="D20" s="11">
        <v>5</v>
      </c>
      <c r="E20" s="11">
        <v>760737</v>
      </c>
      <c r="F20" s="11">
        <v>310132</v>
      </c>
      <c r="G20" s="11">
        <v>24221</v>
      </c>
      <c r="H20" s="11">
        <v>295422</v>
      </c>
      <c r="I20" s="11"/>
      <c r="J20" s="11">
        <v>58385</v>
      </c>
      <c r="K20" s="11"/>
      <c r="L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2024-04-21T07:34:13Z</dcterms:created>
  <dcterms:modified xsi:type="dcterms:W3CDTF">2024-04-21T08:21:48Z</dcterms:modified>
</cp:coreProperties>
</file>